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70E09BB2-5173-4040-A149-503B70EA24B0}" xr6:coauthVersionLast="47" xr6:coauthVersionMax="47" xr10:uidLastSave="{00000000-0000-0000-0000-000000000000}"/>
  <bookViews>
    <workbookView xWindow="4920" yWindow="178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<sst xmlns="http://schemas.openxmlformats.org/spreadsheetml/2006/main" count="139" uniqueCount="63">
  <si>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</si>
  <si>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</si>
  <si>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</si>
  <si>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</si>
  <si>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</si>
  <si>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</si>
  <si>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</si>
  <si>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</si>
  <si>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</si>
  <si>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</si>
  <si>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</si>
  <si>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</si>
  <si>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</si>
  <si>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</si>
  <si>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</si>
  <si>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</si>
  <si>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</si>
  <si>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</si>
  <si>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</si>
  <si>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</si>
  <si>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</si>
  <si>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</si>
  <si>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</si>
  <si>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</si>
  <si>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</si>
  <si>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</si>
  <si>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</si>
  <si>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</si>
  <si>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</si>
  <si>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</si>
  <si>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</si>
  <si>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</si>
  <si>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</si>
  <si>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</si>
  <si>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</si>
  <si>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</si>
  <si>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</si>
  <si>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</si>
  <si>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</si>
  <si>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</si>
  <si>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</si>
  <si>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150</t>
  </si>
  <si>
    <t>180</t>
  </si>
  <si>
    <t>100</t>
  </si>
  <si>
    <t>Фрукты порц</t>
  </si>
  <si>
    <t>Чай с сахаром</t>
  </si>
  <si>
    <t>200/15</t>
  </si>
  <si>
    <t>Макароны отварные с сыром</t>
  </si>
  <si>
    <t xml:space="preserve"> </t>
  </si>
  <si>
    <t>Масло шок порц</t>
  </si>
  <si>
    <t>10</t>
  </si>
  <si>
    <t>Батон пектиновый</t>
  </si>
  <si>
    <t>Салат из крас.конс.фасоли</t>
  </si>
  <si>
    <t>Щи из свежей капусты с картофелем со сметаной</t>
  </si>
  <si>
    <t>200/10</t>
  </si>
  <si>
    <t>Фиш-кейк</t>
  </si>
  <si>
    <t>90</t>
  </si>
  <si>
    <t>Пюре картофельное</t>
  </si>
  <si>
    <t>Компот из фруктов из ягод с/м</t>
  </si>
  <si>
    <t>Блинчики с начинкой из п/ф</t>
  </si>
  <si>
    <t>120</t>
  </si>
  <si>
    <t>Компот из свежих плодов (яблок)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</si>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</sst>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zoomScale="114" workbookViewId="0">
      <selection activeCell="F13" sqref="F13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7" t="s">
        <v>32</v>
      </c>
      <c r="C1" s="68"/>
      <c r="D1" s="69"/>
      <c r="E1" t="s">
        <v>20</v>
      </c>
      <c r="F1" s="24"/>
      <c r="I1" t="s">
        <v>25</v>
      </c>
      <c r="J1" s="23">
        <v>45170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47</v>
      </c>
      <c r="E4" s="51" t="s">
        <v>41</v>
      </c>
      <c r="F4" s="25"/>
      <c r="G4" s="25">
        <v>224.7</v>
      </c>
      <c r="H4" s="60">
        <v>7.95</v>
      </c>
      <c r="I4" s="25">
        <v>8.6999999999999993</v>
      </c>
      <c r="J4" s="42">
        <v>28.65</v>
      </c>
    </row>
    <row r="5" spans="1:10" ht="16" x14ac:dyDescent="0.2">
      <c r="A5" s="7"/>
      <c r="B5" s="1" t="s">
        <v>11</v>
      </c>
      <c r="C5" s="2"/>
      <c r="D5" s="34" t="s">
        <v>45</v>
      </c>
      <c r="E5" s="50" t="s">
        <v>46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51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7" thickBot="1" x14ac:dyDescent="0.25">
      <c r="A7" s="7"/>
      <c r="B7" s="1" t="s">
        <v>18</v>
      </c>
      <c r="C7" s="2"/>
      <c r="D7" s="35" t="s">
        <v>44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49</v>
      </c>
      <c r="E8" s="50" t="s">
        <v>50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">
      <c r="A12" s="7"/>
      <c r="B12" s="2"/>
      <c r="C12" s="2"/>
      <c r="D12" s="34"/>
      <c r="E12" s="54"/>
      <c r="F12" s="47"/>
      <c r="G12" s="64"/>
      <c r="H12" s="65"/>
      <c r="I12" s="65"/>
      <c r="J12" s="66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7" t="s">
        <v>13</v>
      </c>
      <c r="B14" s="10" t="s">
        <v>14</v>
      </c>
      <c r="C14" s="3"/>
      <c r="D14" s="36" t="s">
        <v>52</v>
      </c>
      <c r="E14" s="59">
        <v>60</v>
      </c>
      <c r="F14" s="48"/>
      <c r="G14" s="28">
        <v>136.47999999999999</v>
      </c>
      <c r="H14" s="28">
        <v>0.86</v>
      </c>
      <c r="I14" s="28">
        <v>3.35</v>
      </c>
      <c r="J14" s="43">
        <v>22.71</v>
      </c>
    </row>
    <row r="15" spans="1:10" ht="32" x14ac:dyDescent="0.2">
      <c r="A15" s="7"/>
      <c r="B15" s="1" t="s">
        <v>15</v>
      </c>
      <c r="C15" s="2"/>
      <c r="D15" s="34" t="s">
        <v>53</v>
      </c>
      <c r="E15" s="54" t="s">
        <v>54</v>
      </c>
      <c r="F15" s="47"/>
      <c r="G15" s="26">
        <v>68.790000000000006</v>
      </c>
      <c r="H15" s="26">
        <v>1.43</v>
      </c>
      <c r="I15" s="26">
        <v>4.1500000000000004</v>
      </c>
      <c r="J15" s="40">
        <v>6.44</v>
      </c>
    </row>
    <row r="16" spans="1:10" ht="16" x14ac:dyDescent="0.2">
      <c r="A16" s="7"/>
      <c r="B16" s="1" t="s">
        <v>16</v>
      </c>
      <c r="C16" s="2"/>
      <c r="D16" s="34" t="s">
        <v>55</v>
      </c>
      <c r="E16" s="54" t="s">
        <v>56</v>
      </c>
      <c r="F16" s="47"/>
      <c r="G16" s="26">
        <v>178.2</v>
      </c>
      <c r="H16" s="26">
        <v>14.31</v>
      </c>
      <c r="I16" s="26">
        <v>8.64</v>
      </c>
      <c r="J16" s="40">
        <v>10.8</v>
      </c>
    </row>
    <row r="17" spans="1:10" ht="16" x14ac:dyDescent="0.2">
      <c r="A17" s="7"/>
      <c r="B17" s="1" t="s">
        <v>17</v>
      </c>
      <c r="C17" s="2"/>
      <c r="D17" s="34" t="s">
        <v>57</v>
      </c>
      <c r="E17" s="54" t="s">
        <v>41</v>
      </c>
      <c r="F17" s="47"/>
      <c r="G17" s="26">
        <v>119.04</v>
      </c>
      <c r="H17" s="26">
        <v>3.06</v>
      </c>
      <c r="I17" s="26">
        <v>4.8</v>
      </c>
      <c r="J17" s="40">
        <v>15.9</v>
      </c>
    </row>
    <row r="18" spans="1:10" ht="16" x14ac:dyDescent="0.2">
      <c r="A18" s="7"/>
      <c r="B18" s="1" t="s">
        <v>26</v>
      </c>
      <c r="C18" s="2"/>
      <c r="D18" s="34" t="s">
        <v>58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ht="16" x14ac:dyDescent="0.2">
      <c r="A19" s="7"/>
      <c r="B19" s="1" t="s">
        <v>22</v>
      </c>
      <c r="C19" s="2"/>
      <c r="D19" s="34" t="s">
        <v>33</v>
      </c>
      <c r="E19" s="54">
        <v>30</v>
      </c>
      <c r="F19" s="47"/>
      <c r="G19" s="26">
        <v>70.2</v>
      </c>
      <c r="H19" s="26">
        <v>2.2999999999999998</v>
      </c>
      <c r="I19" s="26">
        <v>0.2</v>
      </c>
      <c r="J19" s="40">
        <v>14.8</v>
      </c>
    </row>
    <row r="20" spans="1:10" ht="16" x14ac:dyDescent="0.2">
      <c r="A20" s="7"/>
      <c r="B20" s="1" t="s">
        <v>19</v>
      </c>
      <c r="C20" s="2"/>
      <c r="D20" s="34" t="s">
        <v>34</v>
      </c>
      <c r="E20" s="54">
        <v>40</v>
      </c>
      <c r="F20" s="47"/>
      <c r="G20" s="26">
        <v>78.099999999999994</v>
      </c>
      <c r="H20" s="26">
        <v>2.6</v>
      </c>
      <c r="I20" s="26">
        <v>0.5</v>
      </c>
      <c r="J20" s="40">
        <v>15.8</v>
      </c>
    </row>
    <row r="21" spans="1:10" ht="16" x14ac:dyDescent="0.2">
      <c r="A21" s="7"/>
      <c r="B21" s="61"/>
      <c r="C21" s="29"/>
      <c r="D21" s="37" t="s">
        <v>44</v>
      </c>
      <c r="E21" s="55" t="s">
        <v>41</v>
      </c>
      <c r="F21" s="49"/>
      <c r="G21" s="31">
        <v>64.599999999999994</v>
      </c>
      <c r="H21" s="31">
        <v>1.4</v>
      </c>
      <c r="I21" s="31">
        <v>0.2</v>
      </c>
      <c r="J21" s="44">
        <v>14.3</v>
      </c>
    </row>
    <row r="22" spans="1:10" ht="16" thickBot="1" x14ac:dyDescent="0.25">
      <c r="A22" s="8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ht="16" x14ac:dyDescent="0.2">
      <c r="A23" s="4" t="s">
        <v>27</v>
      </c>
      <c r="B23" s="11" t="s">
        <v>28</v>
      </c>
      <c r="C23" s="6"/>
      <c r="D23" s="33" t="s">
        <v>59</v>
      </c>
      <c r="E23" s="51" t="s">
        <v>60</v>
      </c>
      <c r="F23" s="25"/>
      <c r="G23" s="25">
        <v>227.64</v>
      </c>
      <c r="H23" s="25">
        <v>6.6</v>
      </c>
      <c r="I23" s="25">
        <v>6.38</v>
      </c>
      <c r="J23" s="42">
        <v>36</v>
      </c>
    </row>
    <row r="24" spans="1:10" ht="16" x14ac:dyDescent="0.2">
      <c r="A24" s="7"/>
      <c r="B24" s="39" t="s">
        <v>26</v>
      </c>
      <c r="C24" s="2"/>
      <c r="D24" s="34" t="s">
        <v>61</v>
      </c>
      <c r="E24" s="54" t="s">
        <v>38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6" thickBot="1" x14ac:dyDescent="0.25">
      <c r="A26" s="8"/>
      <c r="B26" s="9"/>
      <c r="C26" s="9"/>
      <c r="D26" s="35"/>
      <c r="E26" s="52"/>
      <c r="F26" s="45" t="s">
        <v>36</v>
      </c>
      <c r="G26" s="27"/>
      <c r="H26" s="27"/>
      <c r="I26" s="27"/>
      <c r="J26" s="41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abSelected="1" workbookViewId="0">
      <selection activeCell="J25" sqref="J25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1" x14ac:dyDescent="0.2">
      <c r="A1" t="s">
        <v>0</v>
      </c>
      <c r="B1" s="67" t="s">
        <v>32</v>
      </c>
      <c r="C1" s="68"/>
      <c r="D1" s="70"/>
      <c r="E1" t="s">
        <v>20</v>
      </c>
      <c r="F1" s="24"/>
      <c r="I1" t="s">
        <v>25</v>
      </c>
      <c r="J1" s="23">
        <v>45170</v>
      </c>
    </row>
    <row r="2" spans="1:11" ht="7.5" customHeight="1" thickBot="1" x14ac:dyDescent="0.25">
      <c r="J2">
        <f>I2</f>
        <v>0</v>
      </c>
    </row>
    <row r="3" spans="1:11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6" x14ac:dyDescent="0.2">
      <c r="A4" s="4" t="s">
        <v>9</v>
      </c>
      <c r="B4" s="5" t="s">
        <v>10</v>
      </c>
      <c r="C4" s="6"/>
      <c r="D4" s="33" t="s">
        <v>47</v>
      </c>
      <c r="E4" s="51" t="s">
        <v>38</v>
      </c>
      <c r="F4" s="25"/>
      <c r="G4" s="25">
        <v>299.60000000000002</v>
      </c>
      <c r="H4" s="60">
        <v>10.6</v>
      </c>
      <c r="I4" s="25">
        <v>11.6</v>
      </c>
      <c r="J4" s="42">
        <v>38.200000000000003</v>
      </c>
    </row>
    <row r="5" spans="1:11" ht="16" x14ac:dyDescent="0.2">
      <c r="A5" s="7"/>
      <c r="B5" s="1" t="s">
        <v>11</v>
      </c>
      <c r="C5" s="2"/>
      <c r="D5" s="34" t="s">
        <v>45</v>
      </c>
      <c r="E5" s="50" t="s">
        <v>46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1" ht="17" thickBot="1" x14ac:dyDescent="0.25">
      <c r="A6" s="7"/>
      <c r="B6" s="1" t="s">
        <v>21</v>
      </c>
      <c r="C6" s="2"/>
      <c r="D6" s="35" t="s">
        <v>51</v>
      </c>
      <c r="E6" s="56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1" ht="17" thickBot="1" x14ac:dyDescent="0.25">
      <c r="A7" s="7"/>
      <c r="B7" s="1" t="s">
        <v>18</v>
      </c>
      <c r="C7" s="2"/>
      <c r="D7" s="35" t="s">
        <v>44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1" ht="16" x14ac:dyDescent="0.2">
      <c r="A8" s="7"/>
      <c r="B8" s="2"/>
      <c r="C8" s="2"/>
      <c r="D8" s="34" t="s">
        <v>49</v>
      </c>
      <c r="E8" s="50" t="s">
        <v>50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1" x14ac:dyDescent="0.2">
      <c r="A9" s="7"/>
      <c r="B9" s="29"/>
      <c r="C9" s="29"/>
      <c r="D9" s="34"/>
      <c r="E9" s="50"/>
      <c r="F9" s="26"/>
      <c r="G9" s="26"/>
      <c r="H9" s="26"/>
      <c r="I9" s="26"/>
      <c r="J9" s="40"/>
    </row>
    <row r="10" spans="1:11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1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1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1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1" ht="16" x14ac:dyDescent="0.2">
      <c r="A14" s="62" t="s">
        <v>13</v>
      </c>
      <c r="B14" s="10" t="s">
        <v>14</v>
      </c>
      <c r="C14" s="3"/>
      <c r="D14" s="36" t="s">
        <v>52</v>
      </c>
      <c r="E14" s="59">
        <v>100</v>
      </c>
      <c r="F14" s="48"/>
      <c r="G14" s="28">
        <v>181.98</v>
      </c>
      <c r="H14" s="28">
        <v>5.15</v>
      </c>
      <c r="I14" s="28">
        <v>4.47</v>
      </c>
      <c r="J14" s="43">
        <v>30.28</v>
      </c>
    </row>
    <row r="15" spans="1:11" ht="32" x14ac:dyDescent="0.2">
      <c r="A15" s="62"/>
      <c r="B15" s="1" t="s">
        <v>15</v>
      </c>
      <c r="C15" s="2"/>
      <c r="D15" s="34" t="s">
        <v>53</v>
      </c>
      <c r="E15" s="54" t="s">
        <v>62</v>
      </c>
      <c r="F15" s="47"/>
      <c r="G15" s="26">
        <v>68.790000000000006</v>
      </c>
      <c r="H15" s="26">
        <v>1.43</v>
      </c>
      <c r="I15" s="26">
        <v>4.1500000000000004</v>
      </c>
      <c r="J15" s="40">
        <v>6.44</v>
      </c>
      <c r="K15" t="s">
        <v>48</v>
      </c>
    </row>
    <row r="16" spans="1:11" ht="16" x14ac:dyDescent="0.2">
      <c r="A16" s="62"/>
      <c r="B16" s="1" t="s">
        <v>16</v>
      </c>
      <c r="C16" s="2"/>
      <c r="D16" s="34" t="s">
        <v>55</v>
      </c>
      <c r="E16" s="54" t="s">
        <v>43</v>
      </c>
      <c r="F16" s="47"/>
      <c r="G16" s="26">
        <v>188.1</v>
      </c>
      <c r="H16" s="26">
        <v>15.11</v>
      </c>
      <c r="I16" s="26">
        <v>9.1199999999999992</v>
      </c>
      <c r="J16" s="40">
        <v>11.4</v>
      </c>
    </row>
    <row r="17" spans="1:10" ht="16" x14ac:dyDescent="0.2">
      <c r="A17" s="62"/>
      <c r="B17" s="1" t="s">
        <v>17</v>
      </c>
      <c r="C17" s="2"/>
      <c r="D17" s="34" t="s">
        <v>57</v>
      </c>
      <c r="E17" s="54" t="s">
        <v>42</v>
      </c>
      <c r="F17" s="47"/>
      <c r="G17" s="26">
        <v>142.85</v>
      </c>
      <c r="H17" s="26">
        <v>3.67</v>
      </c>
      <c r="I17" s="26">
        <v>5.76</v>
      </c>
      <c r="J17" s="40">
        <v>19.079999999999998</v>
      </c>
    </row>
    <row r="18" spans="1:10" ht="16" x14ac:dyDescent="0.2">
      <c r="A18" s="62"/>
      <c r="B18" s="1" t="s">
        <v>26</v>
      </c>
      <c r="C18" s="2"/>
      <c r="D18" s="34" t="s">
        <v>58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ht="16" x14ac:dyDescent="0.2">
      <c r="A19" s="62"/>
      <c r="B19" s="1" t="s">
        <v>22</v>
      </c>
      <c r="C19" s="2"/>
      <c r="D19" s="34" t="s">
        <v>33</v>
      </c>
      <c r="E19" s="54" t="s">
        <v>39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 ht="16" x14ac:dyDescent="0.2">
      <c r="A20" s="62"/>
      <c r="B20" s="1" t="s">
        <v>19</v>
      </c>
      <c r="C20" s="2"/>
      <c r="D20" s="34" t="s">
        <v>34</v>
      </c>
      <c r="E20" s="54" t="s">
        <v>40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6" thickBot="1" x14ac:dyDescent="0.25">
      <c r="A22" s="62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ht="16" x14ac:dyDescent="0.2">
      <c r="A23" s="4" t="s">
        <v>27</v>
      </c>
      <c r="B23" s="11" t="s">
        <v>28</v>
      </c>
      <c r="C23" s="6"/>
      <c r="D23" s="33" t="s">
        <v>59</v>
      </c>
      <c r="E23" s="51" t="s">
        <v>60</v>
      </c>
      <c r="F23" s="25"/>
      <c r="G23" s="25">
        <v>227.64</v>
      </c>
      <c r="H23" s="25">
        <v>6.6</v>
      </c>
      <c r="I23" s="25">
        <v>6.38</v>
      </c>
      <c r="J23" s="42">
        <v>36</v>
      </c>
    </row>
    <row r="24" spans="1:10" ht="16" x14ac:dyDescent="0.2">
      <c r="A24" s="7"/>
      <c r="B24" s="39" t="s">
        <v>26</v>
      </c>
      <c r="C24" s="2"/>
      <c r="D24" s="34" t="s">
        <v>61</v>
      </c>
      <c r="E24" s="54" t="s">
        <v>38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6" thickBot="1" x14ac:dyDescent="0.25">
      <c r="A26" s="8"/>
      <c r="B26" s="9"/>
      <c r="C26" s="9"/>
      <c r="D26" s="35"/>
      <c r="E26" s="52"/>
      <c r="F26" s="45" t="s">
        <v>36</v>
      </c>
      <c r="G26" s="27"/>
      <c r="H26" s="27"/>
      <c r="I26" s="27"/>
      <c r="J26" s="41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2023-09-29T11:59:56Z</dcterms:modified>
</cp:coreProperties>
</file>